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<sst xmlns="http://schemas.openxmlformats.org/spreadsheetml/2006/main" count="53" uniqueCount="49">
  <si>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</si>
  <si>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</si>
  <si>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</si>
  <si>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</si>
  <si>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</si>
  <si>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</si>
  <si>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</si>
  <si>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</si>
  <si>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</si>
  <si>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</si>
  <si>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</si>
  <si>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</si>
  <si>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</si>
  <si>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</si>
  <si>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</si>
  <si>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</si>
  <si>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</si>
  <si>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</si>
  <si>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</si>
  <si>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</si>
  <si>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</si>
  <si>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</si>
  <si>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</si>
  <si>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</si>
  <si>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</si>
  <si>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</si>
  <si>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</si>
  <si>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</si>
  <si>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</si>
  <si>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</si>
  <si>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</si>
  <si>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</si>
  <si>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</si>
  <si>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</si>
  <si>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</si>
  <si>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</si>
  <si>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</si>
  <si>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</si>
  <si>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</si>
  <si>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AUTOMOTIVE LIGHTING REAR LAMPS ESPAÑA SA</t>
  </si>
  <si>
    <t>B35X</t>
  </si>
  <si>
    <t>SIN CORRECTOR</t>
  </si>
  <si>
    <t>UM02</t>
  </si>
  <si>
    <t>01/10/2018</t>
  </si>
  <si>
    <t>31/10/2018</t>
  </si>
  <si>
    <t>2.2</t>
  </si>
  <si>
    <t>ES0217901000014285WM</t>
  </si>
  <si>
    <t>Kg/cm2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</si>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</sst>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1.0082800000000001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39603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39610</v>
      </c>
      <c r="D13" s="16">
        <v>0</v>
      </c>
      <c r="E13" s="16">
        <v>7</v>
      </c>
      <c r="F13" s="17">
        <v>3.7900000000000003E-2</v>
      </c>
      <c r="G13" s="17">
        <v>10</v>
      </c>
      <c r="H13" s="16">
        <v>6.8374172717722299</v>
      </c>
      <c r="I13" s="89">
        <v>1</v>
      </c>
      <c r="J13" s="16">
        <v>6.8374172717722299</v>
      </c>
      <c r="K13" s="55">
        <v>6.8374172717722299</v>
      </c>
      <c r="L13" s="61">
        <v>6.8374172717722299</v>
      </c>
      <c r="M13" s="64">
        <v>11.912000000000001</v>
      </c>
      <c r="N13" s="55">
        <v>81.447314541349996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39618</v>
      </c>
      <c r="D14" s="13">
        <v>0</v>
      </c>
      <c r="E14" s="13">
        <v>8</v>
      </c>
      <c r="F14" s="14">
        <v>3.7900000000000003E-2</v>
      </c>
      <c r="G14" s="14">
        <v>10</v>
      </c>
      <c r="H14" s="13">
        <v>7.8141911677396996</v>
      </c>
      <c r="I14" s="90">
        <v>1</v>
      </c>
      <c r="J14" s="13">
        <v>7.8141911677396996</v>
      </c>
      <c r="K14" s="56">
        <v>7.8141911677397005</v>
      </c>
      <c r="L14" s="62">
        <v>7.8141911677397005</v>
      </c>
      <c r="M14" s="65">
        <v>11.904</v>
      </c>
      <c r="N14" s="56">
        <v>93.020131660773004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39625</v>
      </c>
      <c r="D15" s="13">
        <v>0</v>
      </c>
      <c r="E15" s="13">
        <v>7</v>
      </c>
      <c r="F15" s="14">
        <v>3.7900000000000003E-2</v>
      </c>
      <c r="G15" s="14">
        <v>10</v>
      </c>
      <c r="H15" s="13">
        <v>6.8374172717722299</v>
      </c>
      <c r="I15" s="90">
        <v>1</v>
      </c>
      <c r="J15" s="13">
        <v>6.8374172717722299</v>
      </c>
      <c r="K15" s="56">
        <v>6.8374172717722299</v>
      </c>
      <c r="L15" s="62">
        <v>6.8374172717722299</v>
      </c>
      <c r="M15" s="65">
        <v>11.914</v>
      </c>
      <c r="N15" s="56">
        <v>81.460989375894002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39632</v>
      </c>
      <c r="D16" s="13">
        <v>0</v>
      </c>
      <c r="E16" s="13">
        <v>7</v>
      </c>
      <c r="F16" s="14">
        <v>3.7900000000000003E-2</v>
      </c>
      <c r="G16" s="14">
        <v>10</v>
      </c>
      <c r="H16" s="13">
        <v>6.8374172717722299</v>
      </c>
      <c r="I16" s="90">
        <v>1</v>
      </c>
      <c r="J16" s="13">
        <v>6.8374172717722299</v>
      </c>
      <c r="K16" s="56">
        <v>6.8374172717722299</v>
      </c>
      <c r="L16" s="62">
        <v>6.8374172717722299</v>
      </c>
      <c r="M16" s="65">
        <v>11.885999999999999</v>
      </c>
      <c r="N16" s="56">
        <v>81.269541692283994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39638</v>
      </c>
      <c r="D17" s="13">
        <v>0</v>
      </c>
      <c r="E17" s="13">
        <v>6</v>
      </c>
      <c r="F17" s="14">
        <v>3.7900000000000003E-2</v>
      </c>
      <c r="G17" s="14">
        <v>10</v>
      </c>
      <c r="H17" s="13">
        <v>5.86064337580477</v>
      </c>
      <c r="I17" s="90">
        <v>1</v>
      </c>
      <c r="J17" s="13">
        <v>5.86064337580477</v>
      </c>
      <c r="K17" s="56">
        <v>5.86064337580477</v>
      </c>
      <c r="L17" s="62">
        <v>5.86064337580477</v>
      </c>
      <c r="M17" s="65">
        <v>11.787000000000001</v>
      </c>
      <c r="N17" s="56">
        <v>69.079403470610004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39638</v>
      </c>
      <c r="D18" s="13">
        <v>0</v>
      </c>
      <c r="E18" s="13">
        <v>0</v>
      </c>
      <c r="F18" s="14">
        <v>2.1000000000000001E-2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11.791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39638</v>
      </c>
      <c r="D19" s="13">
        <v>0</v>
      </c>
      <c r="E19" s="13">
        <v>0</v>
      </c>
      <c r="F19" s="14">
        <v>2.1000000000000001E-2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11.821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39647</v>
      </c>
      <c r="D20" s="13">
        <v>0</v>
      </c>
      <c r="E20" s="13">
        <v>9</v>
      </c>
      <c r="F20" s="14">
        <v>3.7900000000000003E-2</v>
      </c>
      <c r="G20" s="14">
        <v>10</v>
      </c>
      <c r="H20" s="13">
        <v>8.7909650637071604</v>
      </c>
      <c r="I20" s="90">
        <v>1</v>
      </c>
      <c r="J20" s="13">
        <v>8.7909650637071604</v>
      </c>
      <c r="K20" s="56">
        <v>8.7909650637071604</v>
      </c>
      <c r="L20" s="62">
        <v>8.7909650637071604</v>
      </c>
      <c r="M20" s="65">
        <v>11.795</v>
      </c>
      <c r="N20" s="56">
        <v>103.689432926425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39655</v>
      </c>
      <c r="D21" s="13">
        <v>0</v>
      </c>
      <c r="E21" s="13">
        <v>8</v>
      </c>
      <c r="F21" s="14">
        <v>3.7900000000000003E-2</v>
      </c>
      <c r="G21" s="14">
        <v>10</v>
      </c>
      <c r="H21" s="13">
        <v>7.8141911677396996</v>
      </c>
      <c r="I21" s="90">
        <v>1</v>
      </c>
      <c r="J21" s="13">
        <v>7.8141911677396996</v>
      </c>
      <c r="K21" s="56">
        <v>7.8141911677397005</v>
      </c>
      <c r="L21" s="62">
        <v>7.8141911677397005</v>
      </c>
      <c r="M21" s="65">
        <v>11.795999999999999</v>
      </c>
      <c r="N21" s="56">
        <v>92.176199014657001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39663</v>
      </c>
      <c r="D22" s="13">
        <v>0</v>
      </c>
      <c r="E22" s="13">
        <v>8</v>
      </c>
      <c r="F22" s="14">
        <v>3.7900000000000003E-2</v>
      </c>
      <c r="G22" s="14">
        <v>10</v>
      </c>
      <c r="H22" s="13">
        <v>7.8141911677396996</v>
      </c>
      <c r="I22" s="90">
        <v>1</v>
      </c>
      <c r="J22" s="13">
        <v>7.8141911677396996</v>
      </c>
      <c r="K22" s="56">
        <v>7.8141911677397005</v>
      </c>
      <c r="L22" s="62">
        <v>7.8141911677397005</v>
      </c>
      <c r="M22" s="65">
        <v>11.784000000000001</v>
      </c>
      <c r="N22" s="56">
        <v>92.082428720644003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39671</v>
      </c>
      <c r="D23" s="13">
        <v>0</v>
      </c>
      <c r="E23" s="13">
        <v>8</v>
      </c>
      <c r="F23" s="14">
        <v>3.7900000000000003E-2</v>
      </c>
      <c r="G23" s="14">
        <v>10</v>
      </c>
      <c r="H23" s="13">
        <v>7.8141911677396996</v>
      </c>
      <c r="I23" s="90">
        <v>1</v>
      </c>
      <c r="J23" s="13">
        <v>7.8141911677396996</v>
      </c>
      <c r="K23" s="56">
        <v>7.8141911677397005</v>
      </c>
      <c r="L23" s="62">
        <v>7.8141911677397005</v>
      </c>
      <c r="M23" s="65">
        <v>11.801</v>
      </c>
      <c r="N23" s="56">
        <v>92.215269970495996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39671</v>
      </c>
      <c r="D24" s="13">
        <v>0</v>
      </c>
      <c r="E24" s="13">
        <v>0</v>
      </c>
      <c r="F24" s="14">
        <v>2.1000000000000001E-2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11.752000000000001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39671</v>
      </c>
      <c r="D25" s="13">
        <v>0</v>
      </c>
      <c r="E25" s="13">
        <v>0</v>
      </c>
      <c r="F25" s="14">
        <v>2.1000000000000001E-2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11.590999999999999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39671</v>
      </c>
      <c r="D26" s="13">
        <v>0</v>
      </c>
      <c r="E26" s="13">
        <v>0</v>
      </c>
      <c r="F26" s="14">
        <v>2.1000000000000001E-2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11.585000000000001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39680</v>
      </c>
      <c r="D27" s="13">
        <v>0</v>
      </c>
      <c r="E27" s="13">
        <v>9</v>
      </c>
      <c r="F27" s="14">
        <v>3.7900000000000003E-2</v>
      </c>
      <c r="G27" s="14">
        <v>10</v>
      </c>
      <c r="H27" s="13">
        <v>8.7909650637071604</v>
      </c>
      <c r="I27" s="90">
        <v>1</v>
      </c>
      <c r="J27" s="13">
        <v>8.7909650637071604</v>
      </c>
      <c r="K27" s="56">
        <v>8.7909650637071604</v>
      </c>
      <c r="L27" s="62">
        <v>8.7909650637071604</v>
      </c>
      <c r="M27" s="65">
        <v>11.63</v>
      </c>
      <c r="N27" s="56">
        <v>102.23892369091401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39690</v>
      </c>
      <c r="D28" s="13">
        <v>0</v>
      </c>
      <c r="E28" s="13">
        <v>10</v>
      </c>
      <c r="F28" s="14">
        <v>3.7900000000000003E-2</v>
      </c>
      <c r="G28" s="14">
        <v>10</v>
      </c>
      <c r="H28" s="13">
        <v>9.7677389596746202</v>
      </c>
      <c r="I28" s="90">
        <v>1</v>
      </c>
      <c r="J28" s="13">
        <v>9.7677389596746202</v>
      </c>
      <c r="K28" s="56">
        <v>9.7677389596746202</v>
      </c>
      <c r="L28" s="62">
        <v>9.7677389596746202</v>
      </c>
      <c r="M28" s="65">
        <v>11.635999999999999</v>
      </c>
      <c r="N28" s="56">
        <v>113.65741053477299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39698</v>
      </c>
      <c r="D29" s="13">
        <v>0</v>
      </c>
      <c r="E29" s="13">
        <v>8</v>
      </c>
      <c r="F29" s="14">
        <v>3.7900000000000003E-2</v>
      </c>
      <c r="G29" s="14">
        <v>10</v>
      </c>
      <c r="H29" s="13">
        <v>7.8141911677396996</v>
      </c>
      <c r="I29" s="90">
        <v>1</v>
      </c>
      <c r="J29" s="13">
        <v>7.8141911677396996</v>
      </c>
      <c r="K29" s="56">
        <v>7.8141911677397005</v>
      </c>
      <c r="L29" s="62">
        <v>7.8141911677397005</v>
      </c>
      <c r="M29" s="65">
        <v>11.64</v>
      </c>
      <c r="N29" s="56">
        <v>90.957185192489987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39708</v>
      </c>
      <c r="D30" s="13">
        <v>0</v>
      </c>
      <c r="E30" s="13">
        <v>10</v>
      </c>
      <c r="F30" s="14">
        <v>3.7900000000000003E-2</v>
      </c>
      <c r="G30" s="14">
        <v>10</v>
      </c>
      <c r="H30" s="13">
        <v>9.7677389596746202</v>
      </c>
      <c r="I30" s="90">
        <v>1</v>
      </c>
      <c r="J30" s="13">
        <v>9.7677389596746202</v>
      </c>
      <c r="K30" s="56">
        <v>9.7677389596746202</v>
      </c>
      <c r="L30" s="62">
        <v>9.7677389596746202</v>
      </c>
      <c r="M30" s="65">
        <v>11.631</v>
      </c>
      <c r="N30" s="56">
        <v>113.608571839975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39715</v>
      </c>
      <c r="D31" s="13">
        <v>0</v>
      </c>
      <c r="E31" s="13">
        <v>7</v>
      </c>
      <c r="F31" s="14">
        <v>3.7900000000000003E-2</v>
      </c>
      <c r="G31" s="14">
        <v>10</v>
      </c>
      <c r="H31" s="13">
        <v>6.8374172717722299</v>
      </c>
      <c r="I31" s="90">
        <v>1</v>
      </c>
      <c r="J31" s="13">
        <v>6.8374172717722299</v>
      </c>
      <c r="K31" s="56">
        <v>6.8374172717722299</v>
      </c>
      <c r="L31" s="62">
        <v>6.8374172717722299</v>
      </c>
      <c r="M31" s="65">
        <v>11.632</v>
      </c>
      <c r="N31" s="56">
        <v>79.532837705253996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39715</v>
      </c>
      <c r="D32" s="13">
        <v>0</v>
      </c>
      <c r="E32" s="13">
        <v>0</v>
      </c>
      <c r="F32" s="14">
        <v>2.1000000000000001E-2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11.624000000000001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39715</v>
      </c>
      <c r="D33" s="13">
        <v>0</v>
      </c>
      <c r="E33" s="13">
        <v>0</v>
      </c>
      <c r="F33" s="14">
        <v>2.1000000000000001E-2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11.673999999999999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39726</v>
      </c>
      <c r="D34" s="13">
        <v>0</v>
      </c>
      <c r="E34" s="13">
        <v>11</v>
      </c>
      <c r="F34" s="14">
        <v>3.7900000000000003E-2</v>
      </c>
      <c r="G34" s="14">
        <v>10</v>
      </c>
      <c r="H34" s="13">
        <v>10.7445128556421</v>
      </c>
      <c r="I34" s="90">
        <v>1</v>
      </c>
      <c r="J34" s="13">
        <v>10.7445128556421</v>
      </c>
      <c r="K34" s="56">
        <v>10.7445128556421</v>
      </c>
      <c r="L34" s="62">
        <v>10.7445128556421</v>
      </c>
      <c r="M34" s="65">
        <v>11.734</v>
      </c>
      <c r="N34" s="56">
        <v>126.07611384810399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39735</v>
      </c>
      <c r="D35" s="13">
        <v>0</v>
      </c>
      <c r="E35" s="13">
        <v>9</v>
      </c>
      <c r="F35" s="14">
        <v>3.7900000000000003E-2</v>
      </c>
      <c r="G35" s="14">
        <v>10</v>
      </c>
      <c r="H35" s="13">
        <v>8.7909650637071604</v>
      </c>
      <c r="I35" s="90">
        <v>1</v>
      </c>
      <c r="J35" s="13">
        <v>8.7909650637071604</v>
      </c>
      <c r="K35" s="56">
        <v>8.7909650637071604</v>
      </c>
      <c r="L35" s="62">
        <v>8.7909650637071604</v>
      </c>
      <c r="M35" s="65">
        <v>11.805</v>
      </c>
      <c r="N35" s="56">
        <v>103.777342577063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39743</v>
      </c>
      <c r="D36" s="13">
        <v>0</v>
      </c>
      <c r="E36" s="13">
        <v>8</v>
      </c>
      <c r="F36" s="14">
        <v>3.7900000000000003E-2</v>
      </c>
      <c r="G36" s="14">
        <v>10</v>
      </c>
      <c r="H36" s="13">
        <v>7.8141911677396996</v>
      </c>
      <c r="I36" s="90">
        <v>1</v>
      </c>
      <c r="J36" s="13">
        <v>7.8141911677396996</v>
      </c>
      <c r="K36" s="56">
        <v>7.8141911677397005</v>
      </c>
      <c r="L36" s="62">
        <v>7.8141911677397005</v>
      </c>
      <c r="M36" s="65">
        <v>11.753</v>
      </c>
      <c r="N36" s="56">
        <v>91.840188794444003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39752</v>
      </c>
      <c r="D37" s="13">
        <v>0</v>
      </c>
      <c r="E37" s="13">
        <v>9</v>
      </c>
      <c r="F37" s="14">
        <v>3.7900000000000003E-2</v>
      </c>
      <c r="G37" s="14">
        <v>10</v>
      </c>
      <c r="H37" s="13">
        <v>8.7909650637071604</v>
      </c>
      <c r="I37" s="90">
        <v>1</v>
      </c>
      <c r="J37" s="13">
        <v>8.7909650637071604</v>
      </c>
      <c r="K37" s="56">
        <v>8.7909650637071604</v>
      </c>
      <c r="L37" s="62">
        <v>8.7909650637071604</v>
      </c>
      <c r="M37" s="65">
        <v>11.795999999999999</v>
      </c>
      <c r="N37" s="56">
        <v>103.69822389148899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39760</v>
      </c>
      <c r="D38" s="13">
        <v>0</v>
      </c>
      <c r="E38" s="13">
        <v>8</v>
      </c>
      <c r="F38" s="14">
        <v>3.7900000000000003E-2</v>
      </c>
      <c r="G38" s="14">
        <v>10</v>
      </c>
      <c r="H38" s="13">
        <v>7.8141911677396996</v>
      </c>
      <c r="I38" s="90">
        <v>1</v>
      </c>
      <c r="J38" s="13">
        <v>7.8141911677396996</v>
      </c>
      <c r="K38" s="56">
        <v>7.8141911677397005</v>
      </c>
      <c r="L38" s="62">
        <v>7.8141911677397005</v>
      </c>
      <c r="M38" s="65">
        <v>11.802</v>
      </c>
      <c r="N38" s="56">
        <v>92.223084161662996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39760</v>
      </c>
      <c r="D39" s="13">
        <v>0</v>
      </c>
      <c r="E39" s="13">
        <v>0</v>
      </c>
      <c r="F39" s="14">
        <v>2.1000000000000001E-2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11.750999999999999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39760</v>
      </c>
      <c r="D40" s="13">
        <v>0</v>
      </c>
      <c r="E40" s="13">
        <v>0</v>
      </c>
      <c r="F40" s="14">
        <v>2.1000000000000001E-2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11.749000000000001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39770</v>
      </c>
      <c r="D41" s="13">
        <v>0</v>
      </c>
      <c r="E41" s="13">
        <v>10</v>
      </c>
      <c r="F41" s="14">
        <v>3.7900000000000003E-2</v>
      </c>
      <c r="G41" s="14">
        <v>10</v>
      </c>
      <c r="H41" s="13">
        <v>9.7677389596746202</v>
      </c>
      <c r="I41" s="90">
        <v>1</v>
      </c>
      <c r="J41" s="13">
        <v>9.7677389596746202</v>
      </c>
      <c r="K41" s="56">
        <v>9.7677389596746202</v>
      </c>
      <c r="L41" s="62">
        <v>9.7677389596746202</v>
      </c>
      <c r="M41" s="65">
        <v>11.786</v>
      </c>
      <c r="N41" s="56">
        <v>115.122571378725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39778</v>
      </c>
      <c r="D42" s="13">
        <v>0</v>
      </c>
      <c r="E42" s="13">
        <v>8</v>
      </c>
      <c r="F42" s="14">
        <v>3.7900000000000003E-2</v>
      </c>
      <c r="G42" s="14">
        <v>10</v>
      </c>
      <c r="H42" s="13">
        <v>7.8141911677396996</v>
      </c>
      <c r="I42" s="90">
        <v>1</v>
      </c>
      <c r="J42" s="13">
        <v>7.8141911677396996</v>
      </c>
      <c r="K42" s="56">
        <v>7.8141911677397005</v>
      </c>
      <c r="L42" s="62">
        <v>7.8141911677397005</v>
      </c>
      <c r="M42" s="65">
        <v>11.817</v>
      </c>
      <c r="N42" s="56">
        <v>92.340297029179993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39787</v>
      </c>
      <c r="D43" s="19">
        <v>0</v>
      </c>
      <c r="E43" s="19">
        <v>9</v>
      </c>
      <c r="F43" s="20">
        <v>3.7900000000000003E-2</v>
      </c>
      <c r="G43" s="20">
        <v>10</v>
      </c>
      <c r="H43" s="19">
        <v>8.7909650637071604</v>
      </c>
      <c r="I43" s="91">
        <v>1</v>
      </c>
      <c r="J43" s="19">
        <v>8.7909650637071604</v>
      </c>
      <c r="K43" s="57">
        <v>8.7909650637071604</v>
      </c>
      <c r="L43" s="63">
        <v>8.7909650637071604</v>
      </c>
      <c r="M43" s="66">
        <v>11.818</v>
      </c>
      <c r="N43" s="57">
        <v>103.891625122891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179.726396858013</v>
      </c>
      <c r="L44" s="58">
        <f>SUM(L13:L43)</f>
        <v>179.726396858013</v>
      </c>
      <c r="M44" s="51"/>
      <c r="N44" s="58">
        <f>SUM(N13:N43)</f>
        <v>2115.4050871400977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2019-10-14T14:39:10Z</dcterms:modified>
</cp:coreProperties>
</file>